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AA432A24-A440-4449-B93A-EF8DEFCB218F}" xr6:coauthVersionLast="47" xr6:coauthVersionMax="47" xr10:uidLastSave="{17DFEC75-7FF4-4C9B-A7F9-7B5B0B928213}"/>
  <bookViews>
    <workbookView xWindow="435" yWindow="346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<sst xmlns="http://schemas.openxmlformats.org/spreadsheetml/2006/main" count="142" uniqueCount="90">
  <si>
    <t>DD5074404</t>
  </si>
  <si>
    <t>C30610 Seminole County, Site Config, VF-2420-80X240-20-RGB G4</t>
  </si>
  <si>
    <t>Rev 00</t>
  </si>
  <si>
    <t>SYSTEM CONFIGURATION
VF-2420-80X240-20-RGB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</si>
  <si>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</si>
  <si>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</si>
  <si>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</si>
  <si>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</si>
  <si>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</si>
  <si>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</si>
  <si>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</si>
  <si>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</si>
  <si>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</si>
  <si>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</si>
  <si>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</si>
  <si>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</si>
  <si>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</si>
  <si>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</si>
  <si>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</si>
  <si>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</si>
  <si>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</si>
  <si>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</si>
  <si>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</si>
  <si>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</si>
  <si>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</si>
  <si>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</si>
  <si>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</si>
  <si>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</si>
  <si>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</si>
  <si>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</si>
  <si>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</si>
  <si>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</si>
  <si>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</si>
  <si>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</si>
  <si>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</si>
  <si>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</si>
  <si>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</si>
  <si>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</si>
  <si>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</si>
  <si>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</si>
  <si>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</si>
  <si>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</si>
  <si>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</si>
  <si>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</si>
  <si>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</si>
  <si>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</si>
  <si>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</si>
  <si>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</si>
  <si>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</si>
  <si>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</si>
  <si>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</si>
  <si>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</si>
  <si>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</si>
  <si>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</si>
  <si>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</si>
  <si>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</si>
  <si>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</si>
  <si>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</si>
  <si>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</si>
  <si>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</si>
  <si>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</si>
  <si>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</si>
  <si>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</si>
  <si>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</si>
  <si>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</si>
  <si>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</si>
  <si>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</si>
  <si>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</si>
  <si>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</si>
  <si>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>CUSTOM OPTIONS</t>
  </si>
  <si>
    <t>SYSTEM BACKUP FILES</t>
  </si>
  <si>
    <t>DD5074427</t>
  </si>
  <si>
    <t>GUIDE - DD4832617</t>
  </si>
  <si>
    <t>TRANSLATION TABLE</t>
  </si>
  <si>
    <t>N/A</t>
  </si>
  <si>
    <t>CONTROLLER CONFIGURATION PACKAGE</t>
  </si>
  <si>
    <t>Reference Drawings</t>
  </si>
  <si>
    <t>Shop Drawing, VF-24**-80x240-20-*</t>
  </si>
  <si>
    <t>DWG-3588770</t>
  </si>
  <si>
    <t>Schematic, Ventilation Fans for 64-432 Wide Signs</t>
  </si>
  <si>
    <t>DWG-3783622</t>
  </si>
  <si>
    <t>Site Riser, VF Display, One UPS Head Unit</t>
  </si>
  <si>
    <t>DWG-4252822</t>
  </si>
  <si>
    <t>Schematic, VF-24X0, 120 VAC</t>
  </si>
  <si>
    <t>DWG-4558073</t>
  </si>
  <si>
    <t>Schematic, Signal, VF-2420 Generic by Bay, Airflow Sensor</t>
  </si>
  <si>
    <t>DWG-4999259</t>
  </si>
  <si>
    <t xml:space="preserve">Rear Electrical, VF-2420-80X240-20-RGB, Auxiliary Control Panel </t>
  </si>
  <si>
    <t>DWG-5073630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</si>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</sst>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2" sqref="B2:F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80</v>
      </c>
      <c r="E10" s="53"/>
      <c r="F10" s="54"/>
      <c r="G10" s="49"/>
    </row>
    <row r="11" spans="2:9">
      <c r="B11" s="51" t="s">
        <v>20</v>
      </c>
      <c r="C11" s="52"/>
      <c r="D11" s="53">
        <v>240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5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43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 hidden="1">
      <c r="B41" s="73" t="s">
        <v>56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>
      <c r="B42" s="77" t="s">
        <v>61</v>
      </c>
      <c r="C42" s="19" t="s">
        <v>62</v>
      </c>
      <c r="D42" s="20" t="s">
        <v>63</v>
      </c>
      <c r="E42" s="20" t="s">
        <v>64</v>
      </c>
      <c r="F42" s="28" t="s">
        <v>65</v>
      </c>
      <c r="G42" s="49"/>
    </row>
    <row r="43" spans="2:7">
      <c r="B43" s="77"/>
      <c r="C43" s="20" t="s">
        <v>66</v>
      </c>
      <c r="D43" s="21" t="s">
        <v>67</v>
      </c>
      <c r="E43" s="20" t="s">
        <v>68</v>
      </c>
      <c r="F43" s="28"/>
      <c r="G43" s="49"/>
    </row>
    <row r="44" spans="2:7" hidden="1">
      <c r="B44" s="64" t="s">
        <v>56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69</v>
      </c>
      <c r="C48" s="63"/>
      <c r="D48" s="63"/>
      <c r="E48" s="63"/>
      <c r="F48" s="63"/>
      <c r="G48" s="48">
        <v>1</v>
      </c>
    </row>
    <row r="49" spans="2:7">
      <c r="B49" s="78" t="s">
        <v>70</v>
      </c>
      <c r="C49" s="79"/>
      <c r="D49" s="79"/>
      <c r="E49" s="41" t="s">
        <v>71</v>
      </c>
      <c r="F49" s="42" t="s">
        <v>72</v>
      </c>
      <c r="G49" s="49"/>
    </row>
    <row r="50" spans="2:7">
      <c r="B50" s="80" t="s">
        <v>73</v>
      </c>
      <c r="C50" s="81"/>
      <c r="D50" s="82"/>
      <c r="E50" s="43" t="s">
        <v>74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75</v>
      </c>
      <c r="C51" s="70"/>
      <c r="D51" s="70"/>
      <c r="E51" s="40" t="s">
        <v>74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76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77</v>
      </c>
      <c r="E56" t="s">
        <v>78</v>
      </c>
      <c r="G56" s="2"/>
    </row>
    <row r="57" spans="2:7">
      <c r="B57" s="3" t="s">
        <v>79</v>
      </c>
      <c r="E57" t="s">
        <v>80</v>
      </c>
      <c r="G57" s="2"/>
    </row>
    <row r="58" spans="2:7">
      <c r="B58" s="3" t="s">
        <v>81</v>
      </c>
      <c r="E58" t="s">
        <v>82</v>
      </c>
      <c r="G58" s="2"/>
    </row>
    <row r="59" spans="2:7">
      <c r="B59" s="3" t="s">
        <v>83</v>
      </c>
      <c r="E59" t="s">
        <v>84</v>
      </c>
      <c r="G59" s="2"/>
    </row>
    <row r="60" spans="2:7">
      <c r="B60" s="3" t="s">
        <v>85</v>
      </c>
      <c r="E60" t="s">
        <v>86</v>
      </c>
      <c r="G60" s="2"/>
    </row>
    <row r="61" spans="2:7">
      <c r="B61" s="3" t="s">
        <v>87</v>
      </c>
      <c r="E61" t="s">
        <v>88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89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C30610</OrderProject_x0020_ID>
    <DocNumber xmlns="2cc016c5-161d-4d6b-a532-6cf687f4a3ab">DD5074404</DocNumber>
    <Rev xmlns="2cc016c5-161d-4d6b-a532-6cf687f4a3ab" xsi:nil="true"/>
    <_dlc_DocId xmlns="b479dd50-8d7e-4b78-9fb1-00cf65781f6b">75D2Y5VYC55K-1220653723-57074</_dlc_DocId>
    <_dlc_DocIdUrl xmlns="b479dd50-8d7e-4b78-9fb1-00cf65781f6b">
      <Url>https://daktronics.sharepoint.com/sites/docs-engineering/_layouts/15/DocIdRedir.aspx?ID=75D2Y5VYC55K-1220653723-57074</Url>
      <Description>75D2Y5VYC55K-1220653723-57074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08B4F6-DAB4-4B98-8388-44B73F3A7B94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654383DD-B993-420D-A828-EC7F67CB95C4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C30610 Seminole County, Site Config, VF-2420-80X240-20-RGB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2022-06-02T17:55:02Z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6888df60-7da1-4c02-96e8-f1b33b5b3306</vt:lpwstr>
  </property>
</Properties>
</file>