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3F5B9079-9A9C-49F4-8471-941C4A633316}" xr6:coauthVersionLast="47" xr6:coauthVersionMax="47" xr10:uidLastSave="{F1381811-DE6F-468F-80C0-FDF852887DD3}"/>
  <bookViews>
    <workbookView xWindow="10545" yWindow="0" windowWidth="182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<sst xmlns="http://schemas.openxmlformats.org/spreadsheetml/2006/main" count="142" uniqueCount="83">
  <si>
    <t>DD5266750</t>
  </si>
  <si>
    <t>C31837 Florida DOT, Site Config, VF-2420-64X160-20-RGB G4</t>
  </si>
  <si>
    <t>Rev 00</t>
  </si>
  <si>
    <t>SYSTEM CONFIGURATION
VF-2420-64X160-20-RGB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</si>
  <si>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</si>
  <si>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</si>
  <si>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</si>
  <si>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</si>
  <si>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</si>
  <si>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</si>
  <si>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</si>
  <si>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</si>
  <si>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</si>
  <si>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</si>
  <si>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</si>
  <si>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</si>
  <si>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</si>
  <si>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</si>
  <si>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</si>
  <si>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</si>
  <si>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</si>
  <si>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</si>
  <si>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</si>
  <si>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</si>
  <si>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</si>
  <si>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</si>
  <si>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</si>
  <si>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</si>
  <si>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</si>
  <si>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</si>
  <si>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</si>
  <si>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</si>
  <si>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</si>
  <si>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</si>
  <si>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</si>
  <si>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</si>
  <si>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</si>
  <si>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</si>
  <si>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</si>
  <si>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</si>
  <si>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</si>
  <si>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</si>
  <si>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</si>
  <si>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</si>
  <si>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</si>
  <si>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</si>
  <si>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</si>
  <si>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</si>
  <si>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</si>
  <si>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</si>
  <si>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</si>
  <si>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</si>
  <si>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</si>
  <si>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</si>
  <si>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</si>
  <si>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</si>
  <si>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</si>
  <si>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</si>
  <si>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</si>
  <si>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</si>
  <si>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</si>
  <si>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</si>
  <si>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CUSTOM OPTIONS</t>
  </si>
  <si>
    <t>SYSTEM BACKUP FILES</t>
  </si>
  <si>
    <t>DD5266763</t>
  </si>
  <si>
    <t>GUIDE - DD4832617</t>
  </si>
  <si>
    <t>TRANSLATION TABLE</t>
  </si>
  <si>
    <t>N/A</t>
  </si>
  <si>
    <t>CONTROLLER CONFIGURATION PACKAGE</t>
  </si>
  <si>
    <t>Reference Drawings</t>
  </si>
  <si>
    <t>Shop Drawing, VF-24** , VF-24**-64x160-20-*</t>
  </si>
  <si>
    <t>DWG-3588768</t>
  </si>
  <si>
    <t>Schematic, Ventilation Fans for 64-432 Wide Signs</t>
  </si>
  <si>
    <t>DWG-3783622</t>
  </si>
  <si>
    <t>Site Riser, VF Display, One UPS Head Unit</t>
  </si>
  <si>
    <t>DWG-4252822</t>
  </si>
  <si>
    <t>Schematic, VF-24X0, 120 VAC</t>
  </si>
  <si>
    <t>DWG-4558073</t>
  </si>
  <si>
    <t>Schematic, Signal, VF-2420 Generic by Bay, Airflow Sensor</t>
  </si>
  <si>
    <t>DWG-4999259</t>
  </si>
  <si>
    <t>Rear Electrical, VF-2420-64x160-20-RGB, Auxiliary Control Panel</t>
  </si>
  <si>
    <t>DWG-5056382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</si>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</sst>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64</v>
      </c>
      <c r="E10" s="53"/>
      <c r="F10" s="54"/>
      <c r="G10" s="49"/>
    </row>
    <row r="11" spans="2:9">
      <c r="B11" s="51" t="s">
        <v>20</v>
      </c>
      <c r="C11" s="52"/>
      <c r="D11" s="53">
        <v>160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2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>
        <v>4</v>
      </c>
      <c r="E30" s="38" t="s">
        <v>40</v>
      </c>
      <c r="F30" s="36" t="s">
        <v>48</v>
      </c>
      <c r="G30" s="49"/>
    </row>
    <row r="31" spans="2:7">
      <c r="B31" s="46" t="s">
        <v>49</v>
      </c>
      <c r="C31" s="47"/>
      <c r="D31" s="38">
        <v>4</v>
      </c>
      <c r="E31" s="38" t="s">
        <v>40</v>
      </c>
      <c r="F31" s="16" t="s">
        <v>40</v>
      </c>
      <c r="G31" s="49"/>
    </row>
    <row r="32" spans="2:7">
      <c r="B32" s="46" t="s">
        <v>50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51</v>
      </c>
      <c r="C33" s="47"/>
      <c r="D33" s="37" t="s">
        <v>52</v>
      </c>
      <c r="E33" s="38" t="s">
        <v>40</v>
      </c>
      <c r="F33" s="16" t="s">
        <v>40</v>
      </c>
      <c r="G33" s="49"/>
    </row>
    <row r="34" spans="2:7">
      <c r="B34" s="46" t="s">
        <v>53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54</v>
      </c>
      <c r="C35" s="47"/>
      <c r="D35" s="37" t="s">
        <v>52</v>
      </c>
      <c r="E35" s="38" t="s">
        <v>40</v>
      </c>
      <c r="F35" s="16" t="s">
        <v>40</v>
      </c>
      <c r="G35" s="49"/>
    </row>
    <row r="36" spans="2:7">
      <c r="B36" s="46" t="s">
        <v>55</v>
      </c>
      <c r="C36" s="47"/>
      <c r="D36" s="38" t="s">
        <v>43</v>
      </c>
      <c r="E36" s="38" t="s">
        <v>56</v>
      </c>
      <c r="F36" s="16" t="s">
        <v>40</v>
      </c>
      <c r="G36" s="49"/>
    </row>
    <row r="37" spans="2:7">
      <c r="B37" s="46" t="s">
        <v>57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58</v>
      </c>
      <c r="C38" s="47"/>
      <c r="D38" s="13" t="s">
        <v>59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60</v>
      </c>
      <c r="C40" s="63"/>
      <c r="D40" s="63"/>
      <c r="E40" s="63"/>
      <c r="F40" s="63"/>
      <c r="G40" s="48">
        <v>1</v>
      </c>
    </row>
    <row r="41" spans="2:7" hidden="1">
      <c r="B41" s="73" t="s">
        <v>56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>
      <c r="B42" s="77" t="s">
        <v>61</v>
      </c>
      <c r="C42" s="19" t="s">
        <v>56</v>
      </c>
      <c r="D42" s="20" t="s">
        <v>56</v>
      </c>
      <c r="E42" s="20" t="s">
        <v>56</v>
      </c>
      <c r="F42" s="28" t="s">
        <v>56</v>
      </c>
      <c r="G42" s="49"/>
    </row>
    <row r="43" spans="2:7">
      <c r="B43" s="77"/>
      <c r="C43" s="20" t="s">
        <v>56</v>
      </c>
      <c r="D43" s="21" t="s">
        <v>56</v>
      </c>
      <c r="E43" s="20" t="s">
        <v>56</v>
      </c>
      <c r="F43" s="28"/>
      <c r="G43" s="49"/>
    </row>
    <row r="44" spans="2:7" hidden="1">
      <c r="B44" s="64" t="s">
        <v>56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56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62</v>
      </c>
      <c r="C48" s="63"/>
      <c r="D48" s="63"/>
      <c r="E48" s="63"/>
      <c r="F48" s="63"/>
      <c r="G48" s="48">
        <v>1</v>
      </c>
    </row>
    <row r="49" spans="2:7">
      <c r="B49" s="78" t="s">
        <v>63</v>
      </c>
      <c r="C49" s="79"/>
      <c r="D49" s="79"/>
      <c r="E49" s="41" t="s">
        <v>64</v>
      </c>
      <c r="F49" s="42" t="s">
        <v>65</v>
      </c>
      <c r="G49" s="49"/>
    </row>
    <row r="50" spans="2:7">
      <c r="B50" s="80" t="s">
        <v>66</v>
      </c>
      <c r="C50" s="81"/>
      <c r="D50" s="82"/>
      <c r="E50" s="43" t="s">
        <v>67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68</v>
      </c>
      <c r="C51" s="70"/>
      <c r="D51" s="70"/>
      <c r="E51" s="40" t="s">
        <v>67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82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C31837</OrderProject_x0020_ID>
    <DocNumber xmlns="2cc016c5-161d-4d6b-a532-6cf687f4a3ab">DD5266750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75D2Y5VYC55K-1220653723-59766</_dlc_DocId>
    <_dlc_DocIdUrl xmlns="b479dd50-8d7e-4b78-9fb1-00cf65781f6b">
      <Url>https://daktronics.sharepoint.com/sites/docs-engineering/_layouts/15/DocIdRedir.aspx?ID=75D2Y5VYC55K-1220653723-59766</Url>
      <Description>75D2Y5VYC55K-1220653723-59766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A990604-5FA0-4410-86A9-039FC54D566C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455FAB92-81EF-46E3-87DB-C5C193B8FB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C31837 Florida DOT, Site Config, VF-2420-64X160-20-RGB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2023-05-17T17:18:03Z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32ee9f3f-4553-450b-aa01-139517833511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