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0DF4A7E4-A24C-47B0-B66D-0C488B33F60E}" xr6:coauthVersionLast="47" xr6:coauthVersionMax="47" xr10:uidLastSave="{848DF720-9137-447A-AF63-A0AF20DAD513}"/>
  <bookViews>
    <workbookView xWindow="10515" yWindow="0" windowWidth="182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<sst xmlns="http://schemas.openxmlformats.org/spreadsheetml/2006/main" count="149" uniqueCount="103">
  <si>
    <t>DD5408466</t>
  </si>
  <si>
    <t>C31962 NJ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</si>
  <si>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</si>
  <si>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</si>
  <si>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</si>
  <si>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</si>
  <si>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</si>
  <si>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</si>
  <si>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</si>
  <si>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</si>
  <si>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</si>
  <si>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</si>
  <si>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</si>
  <si>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</si>
  <si>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</si>
  <si>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</si>
  <si>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</si>
  <si>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</si>
  <si>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</si>
  <si>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</si>
  <si>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</si>
  <si>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</si>
  <si>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</si>
  <si>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</si>
  <si>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</si>
  <si>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</si>
  <si>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</si>
  <si>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</si>
  <si>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</si>
  <si>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</si>
  <si>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</si>
  <si>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</si>
  <si>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</si>
  <si>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</si>
  <si>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</si>
  <si>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</si>
  <si>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</si>
  <si>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</si>
  <si>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</si>
  <si>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</si>
  <si>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</si>
  <si>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</si>
  <si>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</si>
  <si>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</si>
  <si>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</si>
  <si>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</si>
  <si>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</si>
  <si>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</si>
  <si>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</si>
  <si>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</si>
  <si>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</si>
  <si>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</si>
  <si>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</si>
  <si>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</si>
  <si>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</si>
  <si>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</si>
  <si>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</si>
  <si>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</si>
  <si>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</si>
  <si>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</si>
  <si>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</si>
  <si>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</si>
  <si>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</si>
  <si>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Generic UPS</t>
  </si>
  <si>
    <t>Default IP</t>
  </si>
  <si>
    <t>Control equipment</t>
  </si>
  <si>
    <t>Ethernet</t>
  </si>
  <si>
    <t>CUSTOM OPTIONS</t>
  </si>
  <si>
    <t>SYSTEM BACKUP FILES</t>
  </si>
  <si>
    <t>DD5408492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</si>
  <si>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</si>
  <si>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</si>
  <si>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</si>
  <si>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</si>
  <si>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</si>
  <si>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</si>
  <si>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</si>
  <si>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</si>
  <si>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</si>
  <si>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</si>
  <si>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</si>
  <si>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</si>
  <si>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</si>
  <si>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VF-2020-96x288-20-RGB, KP, LFS</t>
  </si>
  <si>
    <t>DWG-5021397</t>
  </si>
  <si>
    <t>Rear Electrical, VF-2020-96x288-20-RGB, LKP, LFS</t>
  </si>
  <si>
    <t>DWG-5407551</t>
  </si>
  <si>
    <t>Traffic Cabinet Drawings:</t>
  </si>
  <si>
    <t>Schematic, Power Transfer Switch for Traffic Cabinet</t>
  </si>
  <si>
    <t>DWG-0108188</t>
  </si>
  <si>
    <t>Schematic, 332D Traffic Cabinet, Door Switch and Light, Four Doors</t>
  </si>
  <si>
    <t>DWG-3160815</t>
  </si>
  <si>
    <t>Schematic, UPS Battery Interconnect, Two Strings, 24 VDC</t>
  </si>
  <si>
    <t>DWG-4585215</t>
  </si>
  <si>
    <t>Schematic, Signal, TC, VFC, Door Open Detection, 332D, Four Door</t>
  </si>
  <si>
    <t>DWG-5154465</t>
  </si>
  <si>
    <t>Shop Drawing, Traffic Cabinet, 332D, Aluminum, COM, CUPS, Heater, MTS</t>
  </si>
  <si>
    <t>DWG-5306188</t>
  </si>
  <si>
    <t>Schematic, Traffic Cabinet, 120 VAC, CUPS-15A, LED Indicator</t>
  </si>
  <si>
    <t>DWG-5350426</t>
  </si>
  <si>
    <t>Final Assembly, TC, 332D, Ground Mount, Aluminum, COM, Heater, MTS</t>
  </si>
  <si>
    <t>DWG-5407578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</si>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</sst>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288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3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>
      <c r="B39" s="63" t="s">
        <v>61</v>
      </c>
      <c r="C39" s="64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38"/>
    </row>
    <row r="40" spans="2:7">
      <c r="B40" s="82" t="s">
        <v>62</v>
      </c>
      <c r="C40" s="22" t="s">
        <v>63</v>
      </c>
      <c r="D40" s="23"/>
      <c r="E40" s="23"/>
      <c r="F40" s="26" t="s">
        <v>64</v>
      </c>
      <c r="G40" s="38"/>
    </row>
    <row r="41" spans="2:7">
      <c r="B41" s="82"/>
      <c r="C41" s="23" t="s">
        <v>65</v>
      </c>
      <c r="D41" s="24"/>
      <c r="E41" s="23" t="s">
        <v>66</v>
      </c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67</v>
      </c>
      <c r="C46" s="43"/>
      <c r="D46" s="43"/>
      <c r="E46" s="43"/>
      <c r="F46" s="44"/>
      <c r="G46" s="37">
        <v>1</v>
      </c>
    </row>
    <row r="47" spans="2:7">
      <c r="B47" s="83" t="s">
        <v>68</v>
      </c>
      <c r="C47" s="64"/>
      <c r="D47" s="64"/>
      <c r="E47" s="84" t="s">
        <v>69</v>
      </c>
      <c r="F47" s="85"/>
      <c r="G47" s="38"/>
    </row>
    <row r="48" spans="2:7">
      <c r="B48" s="45" t="s">
        <v>70</v>
      </c>
      <c r="C48" s="46"/>
      <c r="D48" s="46"/>
      <c r="E48" s="47" t="s">
        <v>71</v>
      </c>
      <c r="F48" s="48"/>
      <c r="G48" s="38"/>
    </row>
    <row r="49" spans="2:7" ht="15.75" thickBot="1">
      <c r="B49" s="75" t="s">
        <v>72</v>
      </c>
      <c r="C49" s="76"/>
      <c r="D49" s="76"/>
      <c r="E49" s="71" t="s">
        <v>71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73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86" t="s">
        <v>74</v>
      </c>
      <c r="G54" s="2"/>
    </row>
    <row r="55" spans="2:7">
      <c r="B55" s="3" t="s">
        <v>75</v>
      </c>
      <c r="E55" t="s">
        <v>76</v>
      </c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>
      <c r="B60" s="3" t="s">
        <v>85</v>
      </c>
      <c r="E60" t="s">
        <v>86</v>
      </c>
      <c r="G60" s="2"/>
    </row>
    <row r="61" spans="2:7">
      <c r="B61" s="3"/>
      <c r="G61" s="2"/>
    </row>
    <row r="62" spans="2:7">
      <c r="B62" s="86" t="s">
        <v>87</v>
      </c>
      <c r="G62" s="2"/>
    </row>
    <row r="63" spans="2:7">
      <c r="B63" s="3" t="s">
        <v>88</v>
      </c>
      <c r="E63" t="s">
        <v>89</v>
      </c>
      <c r="G63" s="2"/>
    </row>
    <row r="64" spans="2:7">
      <c r="B64" s="3" t="s">
        <v>90</v>
      </c>
      <c r="E64" t="s">
        <v>91</v>
      </c>
      <c r="G64" s="2"/>
    </row>
    <row r="65" spans="2:7">
      <c r="B65" s="3" t="s">
        <v>92</v>
      </c>
      <c r="E65" t="s">
        <v>93</v>
      </c>
      <c r="G65" s="2"/>
    </row>
    <row r="66" spans="2:7">
      <c r="B66" s="3" t="s">
        <v>94</v>
      </c>
      <c r="E66" t="s">
        <v>95</v>
      </c>
      <c r="G66" s="2"/>
    </row>
    <row r="67" spans="2:7">
      <c r="B67" s="3" t="s">
        <v>96</v>
      </c>
      <c r="E67" t="s">
        <v>97</v>
      </c>
      <c r="G67" s="2"/>
    </row>
    <row r="68" spans="2:7">
      <c r="B68" s="3" t="s">
        <v>98</v>
      </c>
      <c r="E68" t="s">
        <v>99</v>
      </c>
      <c r="G68" s="2"/>
    </row>
    <row r="69" spans="2:7">
      <c r="B69" s="3" t="s">
        <v>100</v>
      </c>
      <c r="E69" t="s">
        <v>101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102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C31962</OrderProject_x0020_ID>
    <DocNumber xmlns="2cc016c5-161d-4d6b-a532-6cf687f4a3ab">DD5408466</DocNumber>
    <Rev xmlns="2cc016c5-161d-4d6b-a532-6cf687f4a3ab">00</Rev>
    <_dlc_DocId xmlns="b479dd50-8d7e-4b78-9fb1-00cf65781f6b">75D2Y5VYC55K-1220653723-61958</_dlc_DocId>
    <_dlc_DocIdUrl xmlns="b479dd50-8d7e-4b78-9fb1-00cf65781f6b">
      <Url>https://daktronics.sharepoint.com/sites/docs-engineering/_layouts/15/DocIdRedir.aspx?ID=75D2Y5VYC55K-1220653723-61958</Url>
      <Description>75D2Y5VYC55K-1220653723-61958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51427-CC86-47CB-8C14-95CAE097FC7F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5C5FF81E-63FD-493A-8C79-B3A028506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C31962 NJ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2024-03-27T16:06:38Z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ea618de0-999c-46a0-8d83-38318eb3b65b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