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D132B512-B7ED-4BE4-8364-6A4AB68F30E4}" xr6:coauthVersionLast="47" xr6:coauthVersionMax="47" xr10:uidLastSave="{31CA7209-884D-477D-B8E2-D110AB1F3792}"/>
  <bookViews>
    <workbookView xWindow="9855" yWindow="0" windowWidth="189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91D7318C-58E6-4AF1-A4D9-06B06D7311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4A0CE50C-44F2-4975-86A2-C74D639B2A9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7284B53-CD10-497C-AE37-0A07576431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<sst xmlns="http://schemas.openxmlformats.org/spreadsheetml/2006/main" count="115" uniqueCount="71">
  <si>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</si>
  <si>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</si>
  <si>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</si>
  <si>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</si>
  <si>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</si>
  <si>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</si>
  <si>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</si>
  <si>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</si>
  <si>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</si>
  <si>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</si>
  <si>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</si>
  <si>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</si>
  <si>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</si>
  <si>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</si>
  <si>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</si>
  <si>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</si>
  <si>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</si>
  <si>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</si>
  <si>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</si>
  <si>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</si>
  <si>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</si>
  <si>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</si>
  <si>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</si>
  <si>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</si>
  <si>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</si>
  <si>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</si>
  <si>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</si>
  <si>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</si>
  <si>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</si>
  <si>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</si>
  <si>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</si>
  <si>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</si>
  <si>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</si>
  <si>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</si>
  <si>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</si>
  <si>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</si>
  <si>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</si>
  <si>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</si>
  <si>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</si>
  <si>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</si>
  <si>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</si>
  <si>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</si>
  <si>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</si>
  <si>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</si>
  <si>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</si>
  <si>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</si>
  <si>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</si>
  <si>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</si>
  <si>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</si>
  <si>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</si>
  <si>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</si>
  <si>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</si>
  <si>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</si>
  <si>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</si>
  <si>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</si>
  <si>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</si>
  <si>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</si>
  <si>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</si>
  <si>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</si>
  <si>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</si>
  <si>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</si>
  <si>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</si>
  <si>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DD5530492</t>
  </si>
  <si>
    <t>C33388 NY State DOT, Site Config, VF-2020-96X336-20-RGB G5</t>
  </si>
  <si>
    <t>SYSTEM CONFIGURATION
VF-2020-96X336-20-RGB G5 @1</t>
  </si>
  <si>
    <t>FULL COLOR</t>
  </si>
  <si>
    <t>24X16</t>
  </si>
  <si>
    <t>Gen IV (Default)</t>
  </si>
  <si>
    <t>Module Output - 7</t>
  </si>
  <si>
    <t>On 1ST Display Interface</t>
  </si>
  <si>
    <t>DD5530532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</si>
</sst>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0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336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39" t="s">
        <v>52</v>
      </c>
      <c r="C36" s="40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0" t="s">
        <v>53</v>
      </c>
      <c r="C42" s="81" t="s">
        <v>68</v>
      </c>
      <c r="D42" s="81" t="str">
        <f>IF(B42="PS Redundancy Board","I/O Board Outputs - NO"," ")</f>
        <v>I/O Board Outputs - NO</v>
      </c>
      <c r="E42" s="81" t="str">
        <f>IF(B42="PS Redundancy Board","Sensor Address -1"," ")</f>
        <v>Sensor Address -1</v>
      </c>
      <c r="F42" s="81" t="s">
        <v>69</v>
      </c>
      <c r="G42" s="60"/>
    </row>
    <row r="43" spans="2:7" x14ac:dyDescent="0.25">
      <c r="B43" s="80" t="s">
        <v>53</v>
      </c>
      <c r="C43" s="81" t="s">
        <v>68</v>
      </c>
      <c r="D43" s="81" t="str">
        <f>IF(B43="PS Redundancy Board","I/O Board Outputs - NO"," ")</f>
        <v>I/O Board Outputs - NO</v>
      </c>
      <c r="E43" s="81" t="str">
        <f>IF(B43="PS Redundancy Board","Sensor Address -2"," ")</f>
        <v>Sensor Address -2</v>
      </c>
      <c r="F43" s="81" t="s">
        <v>69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70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A945A9DC-6BF3-4304-B023-7FB91B659DD0}">
      <formula1>"', Module Output - ?"</formula1>
    </dataValidation>
    <dataValidation type="list" allowBlank="1" showInputMessage="1" showErrorMessage="1" sqref="B42:B43" xr:uid="{66279C02-AE50-4FA0-A84F-1FEF68BE12E9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C33388</OrderProject_x0020_ID>
    <DocNumber xmlns="2cc016c5-161d-4d6b-a532-6cf687f4a3ab">DD5530492</DocNumber>
    <Rev xmlns="2cc016c5-161d-4d6b-a532-6cf687f4a3ab">00</Rev>
    <_dlc_DocId xmlns="b479dd50-8d7e-4b78-9fb1-00cf65781f6b">75D2Y5VYC55K-1220653723-63510</_dlc_DocId>
    <_dlc_DocIdUrl xmlns="b479dd50-8d7e-4b78-9fb1-00cf65781f6b">
      <Url>https://daktronics.sharepoint.com/sites/docs-engineering/_layouts/15/DocIdRedir.aspx?ID=75D2Y5VYC55K-1220653723-63510</Url>
      <Description>75D2Y5VYC55K-1220653723-63510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E24CC-8FC9-4EB0-AAC8-3C760A83C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81FA6-74A0-445E-B032-8B8FA41FBE5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dae4ca2-47b8-467c-a804-ebae05ca0c7f"/>
    <ds:schemaRef ds:uri="http://schemas.microsoft.com/office/2006/metadata/properties"/>
    <ds:schemaRef ds:uri="2cc016c5-161d-4d6b-a532-6cf687f4a3ab"/>
    <ds:schemaRef ds:uri="b479dd50-8d7e-4b78-9fb1-00cf65781f6b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C33388 NY State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2024-10-09T21:54:03Z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5eaf80a3-d1f4-4f6a-9302-7614e34e0b74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