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2" documentId="8_{4C9AE3E7-1666-4330-85E2-2DBBD30C1B48}" xr6:coauthVersionLast="47" xr6:coauthVersionMax="47" xr10:uidLastSave="{552F7988-CDAD-4D62-AE34-77E0FE16F522}"/>
  <bookViews>
    <workbookView xWindow="9120" yWindow="0" windowWidth="197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43" i="1"/>
  <c r="D43" i="1"/>
  <c r="E42" i="1"/>
  <c r="D42" i="1"/>
  <c r="F49" i="1" l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AE2A578E-BC94-4076-816F-0B64C6B827F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E1420D3C-5D8D-4E7E-A46C-256C9B065C7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AA0A91B8-FC96-4816-86B7-2E98D6E8A370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787DD34C-4E83-495A-AD1B-80482E504A3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E42" authorId="1" shapeId="0" xr:uid="{43A67C3C-3AF9-43E4-BE6A-397F5A33268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68DE2671-50C6-490F-BD84-4DDBE894E3A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BA125A7B-4BD1-48CB-B7A6-B696322C7DC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A23DBF39-B9BF-40FC-BDEB-6DD4A4D43BD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<sst xmlns="http://schemas.openxmlformats.org/spreadsheetml/2006/main" count="118" uniqueCount="75">
  <si>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</si>
  <si>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</si>
  <si>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</si>
  <si>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</si>
  <si>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</si>
  <si>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</si>
  <si>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</si>
  <si>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</si>
  <si>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</si>
  <si>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</si>
  <si>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</si>
  <si>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</si>
  <si>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</si>
  <si>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</si>
  <si>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</si>
  <si>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</si>
  <si>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</si>
  <si>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</si>
  <si>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</si>
  <si>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</si>
  <si>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</si>
  <si>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</si>
  <si>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</si>
  <si>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</si>
  <si>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</si>
  <si>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</si>
  <si>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</si>
  <si>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</si>
  <si>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</si>
  <si>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</si>
  <si>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</si>
  <si>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</si>
  <si>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</si>
  <si>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</si>
  <si>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</si>
  <si>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</si>
  <si>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</si>
  <si>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</si>
  <si>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</si>
  <si>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</si>
  <si>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</si>
  <si>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</si>
  <si>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</si>
  <si>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</si>
  <si>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</si>
  <si>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</si>
  <si>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</si>
  <si>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</si>
  <si>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</si>
  <si>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</si>
  <si>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</si>
  <si>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</si>
  <si>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</si>
  <si>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</si>
  <si>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</si>
  <si>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</si>
  <si>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</si>
  <si>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</si>
  <si>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</si>
  <si>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</si>
  <si>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</si>
  <si>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</si>
  <si>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</si>
  <si>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</si>
  <si>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DD5918199</t>
  </si>
  <si>
    <t>C33568 Florida Turnpike, Site Config, VF-2020-96X400-20-RGB G5</t>
  </si>
  <si>
    <t>SYSTEM CONFIGURATION
VF-2020-96X400-20-RGB G5 @1</t>
  </si>
  <si>
    <t>FULL COLOR</t>
  </si>
  <si>
    <t>24X16</t>
  </si>
  <si>
    <t>I/O</t>
  </si>
  <si>
    <t>Gen IV (Default)</t>
  </si>
  <si>
    <t>Module Output - 7</t>
  </si>
  <si>
    <t>Module Output - 5</t>
  </si>
  <si>
    <t>Module Output - 4</t>
  </si>
  <si>
    <t>DD5918227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</si>
</sst>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64</v>
      </c>
      <c r="C1" s="20"/>
      <c r="D1" s="70" t="s">
        <v>65</v>
      </c>
      <c r="E1" s="70"/>
      <c r="F1" s="70"/>
      <c r="G1" s="21" t="s">
        <v>0</v>
      </c>
    </row>
    <row r="2" spans="2:7" ht="31.5" customHeight="1" thickBot="1" x14ac:dyDescent="0.3">
      <c r="B2" s="45" t="s">
        <v>66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67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68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>
        <v>4</v>
      </c>
      <c r="E28" s="27" t="s">
        <v>36</v>
      </c>
      <c r="F28" s="16" t="s">
        <v>69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70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53</v>
      </c>
      <c r="C42" s="37" t="s">
        <v>71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63</v>
      </c>
      <c r="G42" s="41"/>
    </row>
    <row r="43" spans="2:7" x14ac:dyDescent="0.25">
      <c r="B43" s="39" t="s">
        <v>53</v>
      </c>
      <c r="C43" s="37" t="s">
        <v>72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63</v>
      </c>
      <c r="G43" s="41"/>
    </row>
    <row r="44" spans="2:7" x14ac:dyDescent="0.25">
      <c r="B44" s="39" t="s">
        <v>53</v>
      </c>
      <c r="C44" s="37" t="s">
        <v>73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63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55</v>
      </c>
      <c r="C47" s="46"/>
      <c r="D47" s="46"/>
      <c r="E47" s="46"/>
      <c r="F47" s="47"/>
      <c r="G47" s="40"/>
    </row>
    <row r="48" spans="2:7" x14ac:dyDescent="0.25">
      <c r="B48" s="84" t="s">
        <v>56</v>
      </c>
      <c r="C48" s="67"/>
      <c r="D48" s="67"/>
      <c r="E48" s="35" t="s">
        <v>74</v>
      </c>
      <c r="F48" s="36" t="s">
        <v>61</v>
      </c>
      <c r="G48" s="41"/>
    </row>
    <row r="49" spans="2:7" x14ac:dyDescent="0.25">
      <c r="B49" s="48" t="s">
        <v>58</v>
      </c>
      <c r="C49" s="49"/>
      <c r="D49" s="49"/>
      <c r="E49" s="37" t="s">
        <v>57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62</v>
      </c>
      <c r="C50" s="75"/>
      <c r="D50" s="75"/>
      <c r="E50" s="38" t="s">
        <v>57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59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60</v>
      </c>
    </row>
  </sheetData>
  <mergeCells count="55">
    <mergeCell ref="B40:B41"/>
    <mergeCell ref="B48:D48"/>
    <mergeCell ref="B31:C31"/>
    <mergeCell ref="B32:C32"/>
    <mergeCell ref="B33:C33"/>
    <mergeCell ref="B34:C34"/>
    <mergeCell ref="B35:C35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FA9B3D61-52DB-4152-B710-F0FD1645A531}">
      <formula1>"VF,VM,VX, DB-5000"</formula1>
    </dataValidation>
    <dataValidation type="list" allowBlank="1" showInputMessage="1" showErrorMessage="1" sqref="D5:F5" xr:uid="{A3C7E5E0-0071-4B3D-B60A-3BE7591969E8}">
      <formula1>"FRONT,WALK-IN,REAR"</formula1>
    </dataValidation>
    <dataValidation type="list" errorStyle="warning" allowBlank="1" showInputMessage="1" showErrorMessage="1" sqref="D6:F6" xr:uid="{CF97EDA3-20A2-4990-A896-74A5603C12BA}">
      <formula1>"FULL COLOR, MONOCHROME"</formula1>
    </dataValidation>
    <dataValidation type="list" errorStyle="warning" allowBlank="1" showInputMessage="1" showErrorMessage="1" sqref="D8:F8" xr:uid="{8D0C505E-DCF1-4ACB-B389-4DE130234672}">
      <formula1>"9X5,9X15,16X16,24X16, 18X18"</formula1>
    </dataValidation>
    <dataValidation type="list" errorStyle="warning" allowBlank="1" showInputMessage="1" showErrorMessage="1" sqref="D9:F9" xr:uid="{D3CD9D46-5775-471F-AB5B-D94C3E5F5EAE}">
      <formula1>"20,34,46,66"</formula1>
    </dataValidation>
    <dataValidation type="list" allowBlank="1" showInputMessage="1" showErrorMessage="1" sqref="D12:F12" xr:uid="{ACA5F22F-2D3A-4A19-825F-D1C6C83878B9}">
      <formula1>"FULL MATRIX,LINE MATRIX"</formula1>
    </dataValidation>
    <dataValidation type="list" allowBlank="1" showInputMessage="1" showErrorMessage="1" sqref="D7:F7" xr:uid="{25A2A4E8-CDFE-42AE-8C7C-E6DFC2567366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14CC1654-9DC9-41DD-8BE4-D54CEFEA1349}">
      <formula1>"0,YES - 1"</formula1>
    </dataValidation>
    <dataValidation type="list" allowBlank="1" showInputMessage="1" showErrorMessage="1" sqref="D31 D33" xr:uid="{E156E2D9-6306-47BB-AAFE-FD04335979EF}">
      <formula1>"YES,NO"</formula1>
    </dataValidation>
    <dataValidation type="list" errorStyle="warning" allowBlank="1" showInputMessage="1" showErrorMessage="1" sqref="D30 D32" xr:uid="{B67E153D-542D-44A7-925C-090C57E4FAC4}">
      <formula1>"YES,NO"</formula1>
    </dataValidation>
    <dataValidation type="list" errorStyle="warning" allowBlank="1" showInputMessage="1" showErrorMessage="1" sqref="D14:F14" xr:uid="{ACE19674-A6EB-48B4-BD9B-1006E725B397}">
      <formula1>"ROWS,BAYS"</formula1>
    </dataValidation>
    <dataValidation type="list" errorStyle="warning" allowBlank="1" showInputMessage="1" showErrorMessage="1" sqref="D29" xr:uid="{AC8500D7-1581-4120-BD2C-3E04C5C25002}">
      <formula1>"1,2,3,4,5,6,7,8,9,10"</formula1>
    </dataValidation>
    <dataValidation type="list" errorStyle="warning" allowBlank="1" showInputMessage="1" showErrorMessage="1" sqref="D28" xr:uid="{1B61C81A-D3EE-4A8F-9562-DB6F12E0FA55}">
      <formula1>"NO,1,2,3,4,5,6,7,8,9,10"</formula1>
    </dataValidation>
    <dataValidation type="list" errorStyle="warning" allowBlank="1" showInputMessage="1" showErrorMessage="1" sqref="D35" xr:uid="{D1622E3D-9D19-442D-9366-EA57A7C1E0C3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3A8421A8-8759-43C8-8522-AD7B0939D083}">
      <formula1>"YES, NO"</formula1>
    </dataValidation>
    <dataValidation type="list" allowBlank="1" showInputMessage="1" showErrorMessage="1" sqref="F25:F26" xr:uid="{6CB64DD8-8089-4BDE-A5E3-097270178C81}">
      <formula1>"', Isolation Boards in Sign - Yes, Isolation Boards in Sign - No"</formula1>
    </dataValidation>
    <dataValidation type="list" allowBlank="1" showInputMessage="1" showErrorMessage="1" sqref="F24" xr:uid="{BD472574-D179-4868-AE58-1660633F3BF8}">
      <formula1>"?, IN SIGN - YES, IN SIGN - NO"</formula1>
    </dataValidation>
    <dataValidation type="list" errorStyle="warning" allowBlank="1" showInputMessage="1" showErrorMessage="1" sqref="D24" xr:uid="{E1C18086-6ED7-451A-B5F7-1DA7062FA782}">
      <formula1>"NO, ?,1,2,3,4,5,6,7,8"</formula1>
    </dataValidation>
    <dataValidation type="list" allowBlank="1" showInputMessage="1" showErrorMessage="1" sqref="F27" xr:uid="{89669E57-4C6F-4489-B5F0-5737448F36B4}">
      <formula1>"', CONNECT TO MODULE - NO, CONNECT TO MODULE - YES"</formula1>
    </dataValidation>
    <dataValidation type="list" errorStyle="warning" allowBlank="1" showInputMessage="1" showErrorMessage="1" sqref="F28" xr:uid="{A1A7A751-D7CA-4246-AFF2-D2933A294EB8}">
      <formula1>"'--,CAN - 30000,I/O"</formula1>
    </dataValidation>
    <dataValidation type="list" allowBlank="1" showInputMessage="1" showErrorMessage="1" sqref="E34" xr:uid="{F0E33CCD-2C10-4DB0-9EBA-3B46A5300562}">
      <formula1>"',Alternate, Synchronize"</formula1>
    </dataValidation>
    <dataValidation type="list" allowBlank="1" showInputMessage="1" showErrorMessage="1" sqref="D34" xr:uid="{BBC7347D-016E-49C3-9C81-121DC93F0E9B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947F1944-0D72-4DE8-B616-65EA067E2096}">
      <formula1>"', ?, PS Redundancy Board"</formula1>
    </dataValidation>
    <dataValidation type="list" errorStyle="warning" allowBlank="1" showInputMessage="1" sqref="C42:C44" xr:uid="{8A8AA842-3538-4985-B275-602B9E643563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C33568</OrderProject_x0020_ID>
    <DocNumber xmlns="2cc016c5-161d-4d6b-a532-6cf687f4a3ab">DD5918199</DocNumber>
    <Rev xmlns="2cc016c5-161d-4d6b-a532-6cf687f4a3ab">00</Rev>
    <_dlc_DocId xmlns="b479dd50-8d7e-4b78-9fb1-00cf65781f6b">75D2Y5VYC55K-1220653723-67726</_dlc_DocId>
    <_dlc_DocIdUrl xmlns="b479dd50-8d7e-4b78-9fb1-00cf65781f6b">
      <Url>https://daktronics.sharepoint.com/sites/docs-engineering/_layouts/15/DocIdRedir.aspx?ID=75D2Y5VYC55K-1220653723-67726</Url>
      <Description>75D2Y5VYC55K-1220653723-67726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5F634-97B9-444B-B6F7-8BDD4AFA617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http://schemas.microsoft.com/office/infopath/2007/PartnerControls"/>
    <ds:schemaRef ds:uri="b479dd50-8d7e-4b78-9fb1-00cf65781f6b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cdae4ca2-47b8-467c-a804-ebae05ca0c7f"/>
    <ds:schemaRef ds:uri="2cc016c5-161d-4d6b-a532-6cf687f4a3ab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976B13C-3426-4C09-A520-C84D1345D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C33568 Florida Turnpike,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2026-06-30T21:53:39Z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997cc418-e8c9-486c-bd7b-7a24428db7e3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