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7E7B6D44-A302-46AA-98C2-CC56D4C6EE31}" xr6:coauthVersionLast="47" xr6:coauthVersionMax="47" xr10:uidLastSave="{0B37D9BF-EDF9-42BE-A524-AD23209EDC54}"/>
  <bookViews>
    <workbookView xWindow="10050" yWindow="0" windowWidth="188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- 50% brightness kicks in when VFC notices we are running on batteries.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<sst xmlns="http://schemas.openxmlformats.org/spreadsheetml/2006/main" count="117" uniqueCount="73">
  <si>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</si>
  <si>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</si>
  <si>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</si>
  <si>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</si>
  <si>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</si>
  <si>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</si>
  <si>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</si>
  <si>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</si>
  <si>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</si>
  <si>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</si>
  <si>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</si>
  <si>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</si>
  <si>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</si>
  <si>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</si>
  <si>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</si>
  <si>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</si>
  <si>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</si>
  <si>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</si>
  <si>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</si>
  <si>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</si>
  <si>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</si>
  <si>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</si>
  <si>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</si>
  <si>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</si>
  <si>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</si>
  <si>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</si>
  <si>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</si>
  <si>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</si>
  <si>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</si>
  <si>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</si>
  <si>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</si>
  <si>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</si>
  <si>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</si>
  <si>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</si>
  <si>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</si>
  <si>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</si>
  <si>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</si>
  <si>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</si>
  <si>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</si>
  <si>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</si>
  <si>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</si>
  <si>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</si>
  <si>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</si>
  <si>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</si>
  <si>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</si>
  <si>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</si>
  <si>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</si>
  <si>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</si>
  <si>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</si>
  <si>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</si>
  <si>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</si>
  <si>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</si>
  <si>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</si>
  <si>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</si>
  <si>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</si>
  <si>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</si>
  <si>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</si>
  <si>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</si>
  <si>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</si>
  <si>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</si>
  <si>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</si>
  <si>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</si>
  <si>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</si>
  <si>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</si>
  <si>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DD5695957</t>
  </si>
  <si>
    <t>C34162 North Dakota DOT, Site Config, VF-2020-96X336-20-RGB G5</t>
  </si>
  <si>
    <t>SYSTEM CONFIGURATION
VF-2020-96X336-20-RGB G5 @1</t>
  </si>
  <si>
    <t>FULL COLOR</t>
  </si>
  <si>
    <t>24X16</t>
  </si>
  <si>
    <t>Gen IV (Default)</t>
  </si>
  <si>
    <t>Module Output - 7</t>
  </si>
  <si>
    <t>DOOR SWITCH 2 (TC)</t>
  </si>
  <si>
    <t>DD5695975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</si>
</sst>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33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64</v>
      </c>
      <c r="C1" s="20"/>
      <c r="D1" s="70" t="s">
        <v>65</v>
      </c>
      <c r="E1" s="70"/>
      <c r="F1" s="70"/>
      <c r="G1" s="21" t="s">
        <v>0</v>
      </c>
    </row>
    <row r="2" spans="2:7" ht="31.5" customHeight="1" thickBot="1" x14ac:dyDescent="0.3">
      <c r="B2" s="45" t="s">
        <v>66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67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68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x14ac:dyDescent="0.25">
      <c r="B39" s="66" t="s">
        <v>71</v>
      </c>
      <c r="C39" s="67"/>
      <c r="D39" s="30">
        <f>IF(B39="DOOR SWITCH 2 (TC)",1,"N/A")</f>
        <v>1</v>
      </c>
      <c r="E39" s="30">
        <f>IF(B39="DOOR SWITCH 2 (TC)",1,"N/A")</f>
        <v>1</v>
      </c>
      <c r="F39" s="19" t="str">
        <f>IF(B39="DOOR SWITCH 2 (TC)","VIP 1","N/A")</f>
        <v>VIP 1</v>
      </c>
      <c r="G39" s="41"/>
    </row>
    <row r="40" spans="2:7" x14ac:dyDescent="0.25">
      <c r="B40" s="83"/>
      <c r="C40" s="22"/>
      <c r="D40" s="23"/>
      <c r="E40" s="23"/>
      <c r="F40" s="25"/>
      <c r="G40" s="41"/>
    </row>
    <row r="41" spans="2:7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53</v>
      </c>
      <c r="C42" s="37" t="s">
        <v>70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63</v>
      </c>
      <c r="G42" s="41"/>
    </row>
    <row r="43" spans="2:7" x14ac:dyDescent="0.25">
      <c r="B43" s="39" t="s">
        <v>53</v>
      </c>
      <c r="C43" s="85" t="s">
        <v>70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63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55</v>
      </c>
      <c r="C46" s="46"/>
      <c r="D46" s="46"/>
      <c r="E46" s="46"/>
      <c r="F46" s="47"/>
      <c r="G46" s="40"/>
    </row>
    <row r="47" spans="2:7" x14ac:dyDescent="0.25">
      <c r="B47" s="84" t="s">
        <v>56</v>
      </c>
      <c r="C47" s="67"/>
      <c r="D47" s="67"/>
      <c r="E47" s="35" t="s">
        <v>72</v>
      </c>
      <c r="F47" s="36" t="s">
        <v>61</v>
      </c>
      <c r="G47" s="41"/>
    </row>
    <row r="48" spans="2:7" x14ac:dyDescent="0.25">
      <c r="B48" s="48" t="s">
        <v>58</v>
      </c>
      <c r="C48" s="49"/>
      <c r="D48" s="49"/>
      <c r="E48" s="37" t="s">
        <v>57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62</v>
      </c>
      <c r="C49" s="75"/>
      <c r="D49" s="75"/>
      <c r="E49" s="38" t="s">
        <v>57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59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60</v>
      </c>
    </row>
  </sheetData>
  <mergeCells count="55">
    <mergeCell ref="B40:B41"/>
    <mergeCell ref="B47:D47"/>
    <mergeCell ref="B31:C31"/>
    <mergeCell ref="B32:C32"/>
    <mergeCell ref="B33:C33"/>
    <mergeCell ref="B34:C34"/>
    <mergeCell ref="B35:C35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C34162</OrderProject_x0020_ID>
    <DocNumber xmlns="2cc016c5-161d-4d6b-a532-6cf687f4a3ab">DD5695957</DocNumber>
    <Rev xmlns="2cc016c5-161d-4d6b-a532-6cf687f4a3ab">00</Rev>
    <_dlc_DocId xmlns="b479dd50-8d7e-4b78-9fb1-00cf65781f6b">75D2Y5VYC55K-1220653723-65564</_dlc_DocId>
    <_dlc_DocIdUrl xmlns="b479dd50-8d7e-4b78-9fb1-00cf65781f6b">
      <Url>https://daktronics.sharepoint.com/sites/docs-engineering/_layouts/15/DocIdRedir.aspx?ID=75D2Y5VYC55K-1220653723-65564</Url>
      <Description>75D2Y5VYC55K-1220653723-65564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7C9B4F-B107-4A85-B9C8-3B459D3B0F8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F38158-AC7F-4267-8A25-5873397D39FD}">
  <ds:schemaRefs>
    <ds:schemaRef ds:uri="http://www.w3.org/XML/1998/namespace"/>
    <ds:schemaRef ds:uri="2cc016c5-161d-4d6b-a532-6cf687f4a3a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cdae4ca2-47b8-467c-a804-ebae05ca0c7f"/>
    <ds:schemaRef ds:uri="b479dd50-8d7e-4b78-9fb1-00cf65781f6b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D44547C-FBA1-4EAA-94F4-B43B72B3B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C34162 North Dakota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2025-08-07T15:14:45Z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b612a279-9dc2-4b79-8b27-415e04e1a3b0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